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M3" i="1" l="1"/>
  <c r="M2" i="1"/>
  <c r="M4" i="1" s="1"/>
</calcChain>
</file>

<file path=xl/sharedStrings.xml><?xml version="1.0" encoding="utf-8"?>
<sst xmlns="http://schemas.openxmlformats.org/spreadsheetml/2006/main" count="10" uniqueCount="10">
  <si>
    <t>Photo</t>
  </si>
  <si>
    <t>Article</t>
  </si>
  <si>
    <t>Model</t>
  </si>
  <si>
    <t>EUR</t>
  </si>
  <si>
    <t>Total</t>
  </si>
  <si>
    <t>RRP/UVP</t>
  </si>
  <si>
    <t>108614 01</t>
  </si>
  <si>
    <t>Puma Junior Future 8 Match FG/AG White/Black/Glowing Red (Polybags)</t>
  </si>
  <si>
    <t>108614 03</t>
  </si>
  <si>
    <t>Puma Junior Future 8 Match FG/AG Orange/Black (Polybags)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</si>
</sst>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€ &quot;* #,##0.00&quot; &quot;;&quot; € &quot;* &quot;-&quot;#,##0.00&quot; &quot;;&quot; € &quot;* &quot;-&quot;??&quot; &quot;"/>
  </numFmts>
  <fonts count="5">
    <font>
      <sz val="11"/>
      <color indexed="8"/>
      <name val="Aptos Narrow"/>
    </font>
    <font>
      <b/>
      <sz val="12"/>
      <color indexed="8"/>
      <name val="Calibri"/>
    </font>
    <font>
      <sz val="12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4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0" fontId="0" fillId="2" borderId="9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66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228599</xdr:rowOff>
    </xdr:from>
    <xdr:to>
      <xdr:col>1</xdr:col>
      <xdr:colOff>1238249</xdr:colOff>
      <xdr:row>1</xdr:row>
      <xdr:rowOff>859630</xdr:rowOff>
    </xdr:to>
    <xdr:pic>
      <xdr:nvPicPr>
        <xdr:cNvPr id="2" name="Afbeelding 8" descr="Afbeelding 8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88924" y="428624"/>
          <a:ext cx="1190626" cy="6310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47625</xdr:colOff>
      <xdr:row>2</xdr:row>
      <xdr:rowOff>266699</xdr:rowOff>
    </xdr:from>
    <xdr:to>
      <xdr:col>1</xdr:col>
      <xdr:colOff>1133475</xdr:colOff>
      <xdr:row>2</xdr:row>
      <xdr:rowOff>896492</xdr:rowOff>
    </xdr:to>
    <xdr:pic>
      <xdr:nvPicPr>
        <xdr:cNvPr id="3" name="Afbeelding 10" descr="Afbeelding 10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288925" y="1609724"/>
          <a:ext cx="1085850" cy="6297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tabSelected="1" workbookViewId="0">
      <selection activeCell="E3" sqref="E3"/>
    </sheetView>
  </sheetViews>
  <sheetFormatPr defaultColWidth="8.875" defaultRowHeight="15.75" customHeight="1"/>
  <cols>
    <col min="1" max="1" width="3.125" style="1" customWidth="1"/>
    <col min="2" max="2" width="18.625" style="1" customWidth="1"/>
    <col min="3" max="3" width="12.625" style="1" customWidth="1"/>
    <col min="4" max="4" width="78.125" style="1" customWidth="1"/>
    <col min="5" max="12" width="6.625" style="1" customWidth="1"/>
    <col min="13" max="13" width="9.125" style="1" customWidth="1"/>
    <col min="14" max="14" width="10.125" style="1" customWidth="1"/>
    <col min="15" max="15" width="8.875" style="1" customWidth="1"/>
    <col min="16" max="16384" width="8.875" style="1"/>
  </cols>
  <sheetData>
    <row r="1" spans="1:14" ht="15.75" customHeight="1">
      <c r="A1" s="2"/>
      <c r="B1" s="3" t="s">
        <v>0</v>
      </c>
      <c r="C1" s="3" t="s">
        <v>1</v>
      </c>
      <c r="D1" s="3" t="s">
        <v>2</v>
      </c>
      <c r="E1" s="3" t="s">
        <v>3</v>
      </c>
      <c r="F1" s="4">
        <v>32</v>
      </c>
      <c r="G1" s="4">
        <v>33</v>
      </c>
      <c r="H1" s="4">
        <v>34</v>
      </c>
      <c r="I1" s="4">
        <v>35</v>
      </c>
      <c r="J1" s="4">
        <v>36</v>
      </c>
      <c r="K1" s="4">
        <v>37</v>
      </c>
      <c r="L1" s="4">
        <v>38</v>
      </c>
      <c r="M1" s="3" t="s">
        <v>4</v>
      </c>
      <c r="N1" s="3" t="s">
        <v>5</v>
      </c>
    </row>
    <row r="2" spans="1:14" ht="90" customHeight="1">
      <c r="A2" s="2"/>
      <c r="B2" s="5"/>
      <c r="C2" s="6" t="s">
        <v>6</v>
      </c>
      <c r="D2" s="6" t="s">
        <v>7</v>
      </c>
      <c r="E2" s="7"/>
      <c r="F2" s="7"/>
      <c r="G2" s="7"/>
      <c r="H2" s="8">
        <v>7</v>
      </c>
      <c r="I2" s="8">
        <v>130</v>
      </c>
      <c r="J2" s="8">
        <v>233</v>
      </c>
      <c r="K2" s="8">
        <v>231</v>
      </c>
      <c r="L2" s="8">
        <v>154</v>
      </c>
      <c r="M2" s="9">
        <f>SUM(G2:L2)</f>
        <v>755</v>
      </c>
      <c r="N2" s="10">
        <v>70</v>
      </c>
    </row>
    <row r="3" spans="1:14" ht="90" customHeight="1">
      <c r="A3" s="2"/>
      <c r="B3" s="5"/>
      <c r="C3" s="6" t="s">
        <v>8</v>
      </c>
      <c r="D3" s="6" t="s">
        <v>9</v>
      </c>
      <c r="E3" s="7"/>
      <c r="F3" s="8">
        <v>57</v>
      </c>
      <c r="G3" s="8">
        <v>57</v>
      </c>
      <c r="H3" s="8">
        <v>88</v>
      </c>
      <c r="I3" s="8">
        <v>126</v>
      </c>
      <c r="J3" s="8">
        <v>157</v>
      </c>
      <c r="K3" s="8">
        <v>176</v>
      </c>
      <c r="L3" s="8">
        <v>166</v>
      </c>
      <c r="M3" s="11">
        <f>SUM(E3:L3)</f>
        <v>827</v>
      </c>
      <c r="N3" s="10">
        <v>70</v>
      </c>
    </row>
    <row r="4" spans="1:14" ht="16.5" customHeight="1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  <c r="M4" s="16">
        <f>SUM(M2:M3)</f>
        <v>1582</v>
      </c>
      <c r="N4" s="17"/>
    </row>
    <row r="5" spans="1:14" ht="15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8"/>
      <c r="N5" s="12"/>
    </row>
    <row r="6" spans="1:14" ht="15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2026-07-15T12:43:59Z</dcterms:modified>
</cp:coreProperties>
</file>